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L G  H O M E P A G E\Dateien auf der Homepage\Listen\"/>
    </mc:Choice>
  </mc:AlternateContent>
  <xr:revisionPtr revIDLastSave="0" documentId="13_ncr:1_{0956F358-D036-4460-96EF-F6308FE17DC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ichter" sheetId="5" r:id="rId1"/>
    <sheet name="Daten für Seriendruck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6" l="1"/>
  <c r="B3" i="6"/>
  <c r="C3" i="6"/>
  <c r="D3" i="6"/>
  <c r="E3" i="6"/>
  <c r="F3" i="6"/>
  <c r="G3" i="6"/>
  <c r="A4" i="6"/>
  <c r="B4" i="6"/>
  <c r="C4" i="6"/>
  <c r="D4" i="6"/>
  <c r="E4" i="6"/>
  <c r="F4" i="6"/>
  <c r="G4" i="6"/>
  <c r="A5" i="6"/>
  <c r="B5" i="6"/>
  <c r="C5" i="6"/>
  <c r="D5" i="6"/>
  <c r="E5" i="6"/>
  <c r="F5" i="6"/>
  <c r="G5" i="6"/>
  <c r="A6" i="6"/>
  <c r="B6" i="6"/>
  <c r="C6" i="6"/>
  <c r="D6" i="6"/>
  <c r="E6" i="6"/>
  <c r="F6" i="6"/>
  <c r="G6" i="6"/>
  <c r="A7" i="6"/>
  <c r="B7" i="6"/>
  <c r="C7" i="6"/>
  <c r="D7" i="6"/>
  <c r="E7" i="6"/>
  <c r="F7" i="6"/>
  <c r="G7" i="6"/>
  <c r="A8" i="6"/>
  <c r="B8" i="6"/>
  <c r="C8" i="6"/>
  <c r="D8" i="6"/>
  <c r="E8" i="6"/>
  <c r="F8" i="6"/>
  <c r="G8" i="6"/>
  <c r="A9" i="6"/>
  <c r="B9" i="6"/>
  <c r="C9" i="6"/>
  <c r="D9" i="6"/>
  <c r="E9" i="6"/>
  <c r="F9" i="6"/>
  <c r="G9" i="6"/>
  <c r="A10" i="6"/>
  <c r="B10" i="6"/>
  <c r="C10" i="6"/>
  <c r="D10" i="6"/>
  <c r="E10" i="6"/>
  <c r="F10" i="6"/>
  <c r="G10" i="6"/>
  <c r="A11" i="6"/>
  <c r="B11" i="6"/>
  <c r="C11" i="6"/>
  <c r="D11" i="6"/>
  <c r="E11" i="6"/>
  <c r="F11" i="6"/>
  <c r="G11" i="6"/>
  <c r="A12" i="6"/>
  <c r="B12" i="6"/>
  <c r="C12" i="6"/>
  <c r="D12" i="6"/>
  <c r="E12" i="6"/>
  <c r="F12" i="6"/>
  <c r="G12" i="6"/>
  <c r="A13" i="6"/>
  <c r="B13" i="6"/>
  <c r="C13" i="6"/>
  <c r="D13" i="6"/>
  <c r="E13" i="6"/>
  <c r="F13" i="6"/>
  <c r="G13" i="6"/>
  <c r="A14" i="6"/>
  <c r="B14" i="6"/>
  <c r="C14" i="6"/>
  <c r="D14" i="6"/>
  <c r="E14" i="6"/>
  <c r="F14" i="6"/>
  <c r="G14" i="6"/>
  <c r="A15" i="6"/>
  <c r="B15" i="6"/>
  <c r="C15" i="6"/>
  <c r="D15" i="6"/>
  <c r="E15" i="6"/>
  <c r="F15" i="6"/>
  <c r="G15" i="6"/>
  <c r="A16" i="6"/>
  <c r="B16" i="6"/>
  <c r="C16" i="6"/>
  <c r="D16" i="6"/>
  <c r="E16" i="6"/>
  <c r="F16" i="6"/>
  <c r="G16" i="6"/>
  <c r="A17" i="6"/>
  <c r="B17" i="6"/>
  <c r="C17" i="6"/>
  <c r="D17" i="6"/>
  <c r="E17" i="6"/>
  <c r="F17" i="6"/>
  <c r="G17" i="6"/>
  <c r="A18" i="6"/>
  <c r="B18" i="6"/>
  <c r="C18" i="6"/>
  <c r="D18" i="6"/>
  <c r="E18" i="6"/>
  <c r="F18" i="6"/>
  <c r="G18" i="6"/>
  <c r="A19" i="6"/>
  <c r="B19" i="6"/>
  <c r="C19" i="6"/>
  <c r="D19" i="6"/>
  <c r="E19" i="6"/>
  <c r="F19" i="6"/>
  <c r="G19" i="6"/>
  <c r="A20" i="6"/>
  <c r="B20" i="6"/>
  <c r="C20" i="6"/>
  <c r="D20" i="6"/>
  <c r="E20" i="6"/>
  <c r="F20" i="6"/>
  <c r="G20" i="6"/>
  <c r="A21" i="6"/>
  <c r="B21" i="6"/>
  <c r="C21" i="6"/>
  <c r="D21" i="6"/>
  <c r="E21" i="6"/>
  <c r="F21" i="6"/>
  <c r="G21" i="6"/>
  <c r="A22" i="6"/>
  <c r="B22" i="6"/>
  <c r="C22" i="6"/>
  <c r="D22" i="6"/>
  <c r="E22" i="6"/>
  <c r="F22" i="6"/>
  <c r="G22" i="6"/>
  <c r="A23" i="6"/>
  <c r="B23" i="6"/>
  <c r="C23" i="6"/>
  <c r="D23" i="6"/>
  <c r="E23" i="6"/>
  <c r="F23" i="6"/>
  <c r="G23" i="6"/>
  <c r="A24" i="6"/>
  <c r="B24" i="6"/>
  <c r="C24" i="6"/>
  <c r="D24" i="6"/>
  <c r="E24" i="6"/>
  <c r="F24" i="6"/>
  <c r="G24" i="6"/>
  <c r="A25" i="6"/>
  <c r="B25" i="6"/>
  <c r="C25" i="6"/>
  <c r="D25" i="6"/>
  <c r="E25" i="6"/>
  <c r="F25" i="6"/>
  <c r="G25" i="6"/>
  <c r="A26" i="6"/>
  <c r="B26" i="6"/>
  <c r="C26" i="6"/>
  <c r="D26" i="6"/>
  <c r="E26" i="6"/>
  <c r="F26" i="6"/>
  <c r="G26" i="6"/>
  <c r="A27" i="6"/>
  <c r="B27" i="6"/>
  <c r="C27" i="6"/>
  <c r="D27" i="6"/>
  <c r="E27" i="6"/>
  <c r="F27" i="6"/>
  <c r="G27" i="6"/>
  <c r="A28" i="6"/>
  <c r="B28" i="6"/>
  <c r="C28" i="6"/>
  <c r="D28" i="6"/>
  <c r="E28" i="6"/>
  <c r="F28" i="6"/>
  <c r="G28" i="6"/>
  <c r="A29" i="6"/>
  <c r="B29" i="6"/>
  <c r="C29" i="6"/>
  <c r="D29" i="6"/>
  <c r="E29" i="6"/>
  <c r="F29" i="6"/>
  <c r="G29" i="6"/>
  <c r="A30" i="6"/>
  <c r="B30" i="6"/>
  <c r="C30" i="6"/>
  <c r="D30" i="6"/>
  <c r="E30" i="6"/>
  <c r="F30" i="6"/>
  <c r="G30" i="6"/>
  <c r="A31" i="6"/>
  <c r="B31" i="6"/>
  <c r="C31" i="6"/>
  <c r="D31" i="6"/>
  <c r="E31" i="6"/>
  <c r="F31" i="6"/>
  <c r="G31" i="6"/>
  <c r="A2" i="6"/>
  <c r="B2" i="6"/>
  <c r="C2" i="6"/>
  <c r="D2" i="6"/>
  <c r="E2" i="6"/>
  <c r="F2" i="6"/>
  <c r="G2" i="6"/>
  <c r="B1" i="6"/>
  <c r="C1" i="6"/>
  <c r="D1" i="6"/>
  <c r="E1" i="6"/>
  <c r="F1" i="6"/>
  <c r="G1" i="6"/>
  <c r="A1" i="6"/>
</calcChain>
</file>

<file path=xl/sharedStrings.xml><?xml version="1.0" encoding="utf-8"?>
<sst xmlns="http://schemas.openxmlformats.org/spreadsheetml/2006/main" count="191" uniqueCount="167">
  <si>
    <t>Herr</t>
  </si>
  <si>
    <t>Peter</t>
  </si>
  <si>
    <t>Arth</t>
  </si>
  <si>
    <t>Ludwig-Thoma-Weg</t>
  </si>
  <si>
    <t>Ehrenrichter</t>
  </si>
  <si>
    <t>Herr</t>
  </si>
  <si>
    <t>Franz</t>
  </si>
  <si>
    <t>Breitsamer</t>
  </si>
  <si>
    <t>Wendenheim</t>
  </si>
  <si>
    <t>Herr</t>
  </si>
  <si>
    <t>Ferdinand</t>
  </si>
  <si>
    <t>Diermayr</t>
  </si>
  <si>
    <t>Mooseckerstraße</t>
  </si>
  <si>
    <t>Herr</t>
  </si>
  <si>
    <t>Wilhelm</t>
  </si>
  <si>
    <t>Herr</t>
  </si>
  <si>
    <t>Manfred</t>
  </si>
  <si>
    <t>Drescher</t>
  </si>
  <si>
    <t>Gießenstraße</t>
  </si>
  <si>
    <t>Herr</t>
  </si>
  <si>
    <t>Günther</t>
  </si>
  <si>
    <t>Funke</t>
  </si>
  <si>
    <t>Farrenpointerstr</t>
  </si>
  <si>
    <t>Herr</t>
  </si>
  <si>
    <t>Rudolf</t>
  </si>
  <si>
    <t>Gimpel</t>
  </si>
  <si>
    <t>Herr</t>
  </si>
  <si>
    <t>Adolf</t>
  </si>
  <si>
    <t>Glaser</t>
  </si>
  <si>
    <t>Dr.-Otto-Bohl-Straße</t>
  </si>
  <si>
    <t>Herr</t>
  </si>
  <si>
    <t>Eugen</t>
  </si>
  <si>
    <t>Grimm</t>
  </si>
  <si>
    <t>Lilienweg</t>
  </si>
  <si>
    <t>Ehrenrichter</t>
  </si>
  <si>
    <t>Herr</t>
  </si>
  <si>
    <t>Gerhard</t>
  </si>
  <si>
    <t>Hörth</t>
  </si>
  <si>
    <t>Ehrenrichter</t>
  </si>
  <si>
    <t>Herr</t>
  </si>
  <si>
    <t>Alfred</t>
  </si>
  <si>
    <t>Kröpfl</t>
  </si>
  <si>
    <t>Am Hang</t>
  </si>
  <si>
    <t>Ehrenrichter</t>
  </si>
  <si>
    <t>Herr</t>
  </si>
  <si>
    <t>Walter</t>
  </si>
  <si>
    <t>Lenk</t>
  </si>
  <si>
    <t>Bayerwaldstraße</t>
  </si>
  <si>
    <t>Ehrenrichter</t>
  </si>
  <si>
    <t>Herr</t>
  </si>
  <si>
    <t>Elmar</t>
  </si>
  <si>
    <t>Mannes</t>
  </si>
  <si>
    <t>Im Gnadenfeld</t>
  </si>
  <si>
    <t>Ehrenrichter</t>
  </si>
  <si>
    <t>Herr</t>
  </si>
  <si>
    <t>Johann</t>
  </si>
  <si>
    <t>Mayer</t>
  </si>
  <si>
    <t>Römerweg</t>
  </si>
  <si>
    <t>Herr</t>
  </si>
  <si>
    <t>Christian</t>
  </si>
  <si>
    <t>Müller</t>
  </si>
  <si>
    <t>Kirchgasse</t>
  </si>
  <si>
    <t>Ehrenrichter</t>
  </si>
  <si>
    <t>Herr</t>
  </si>
  <si>
    <t>Erich</t>
  </si>
  <si>
    <t>Münch</t>
  </si>
  <si>
    <t>Salzstraße</t>
  </si>
  <si>
    <t>Ehrenrichter</t>
  </si>
  <si>
    <t>Herr</t>
  </si>
  <si>
    <t>Ernst</t>
  </si>
  <si>
    <t>Rettensberger</t>
  </si>
  <si>
    <t>Rostwaldstraße</t>
  </si>
  <si>
    <t>Ehrenrichter</t>
  </si>
  <si>
    <t>Herr</t>
  </si>
  <si>
    <t>Eduard</t>
  </si>
  <si>
    <t>Romir</t>
  </si>
  <si>
    <t>Schulstraße</t>
  </si>
  <si>
    <t>Herr</t>
  </si>
  <si>
    <t>Norbert</t>
  </si>
  <si>
    <t>Schulz</t>
  </si>
  <si>
    <t>Beuerberger Straße</t>
  </si>
  <si>
    <t>Ehrenrichter</t>
  </si>
  <si>
    <t>Herr</t>
  </si>
  <si>
    <t>Willi</t>
  </si>
  <si>
    <t>Stieger</t>
  </si>
  <si>
    <t>Bauerngasse</t>
  </si>
  <si>
    <t>Ehrenrichter</t>
  </si>
  <si>
    <t>Herr</t>
  </si>
  <si>
    <t>Werner</t>
  </si>
  <si>
    <t>Taubert</t>
  </si>
  <si>
    <t>Konrad-Kuhn-Straße</t>
  </si>
  <si>
    <t>Herr</t>
  </si>
  <si>
    <t>Nikolaus</t>
  </si>
  <si>
    <t>Waltrich</t>
  </si>
  <si>
    <t>Kapellenweg</t>
  </si>
  <si>
    <t>Ehrenrichter</t>
  </si>
  <si>
    <t>Herr</t>
  </si>
  <si>
    <t>Günter</t>
  </si>
  <si>
    <t>Walzc</t>
  </si>
  <si>
    <t>Grünenfurter Straße</t>
  </si>
  <si>
    <t>Herr</t>
  </si>
  <si>
    <t>Herr</t>
  </si>
  <si>
    <t>Jochen</t>
  </si>
  <si>
    <t>Prall</t>
  </si>
  <si>
    <t>PLZ</t>
  </si>
  <si>
    <t>Ort</t>
  </si>
  <si>
    <t>Bad Füssing</t>
  </si>
  <si>
    <t>Obertaufkirchen</t>
  </si>
  <si>
    <t>107a</t>
  </si>
  <si>
    <t>Simbach/Inn</t>
  </si>
  <si>
    <t>Maisach</t>
  </si>
  <si>
    <t>Balzheim</t>
  </si>
  <si>
    <t>9A</t>
  </si>
  <si>
    <t>Bad Aibling</t>
  </si>
  <si>
    <t>Illertissen</t>
  </si>
  <si>
    <t>Plattling</t>
  </si>
  <si>
    <t>Garmisch-Patenkirchen</t>
  </si>
  <si>
    <t>Gaimersheim</t>
  </si>
  <si>
    <t>Tegernheim</t>
  </si>
  <si>
    <t>Günzburg</t>
  </si>
  <si>
    <t>Rottenburg a.d.L.</t>
  </si>
  <si>
    <t>Lindau</t>
  </si>
  <si>
    <t>Lengenwang</t>
  </si>
  <si>
    <t>Berchtesgaden</t>
  </si>
  <si>
    <t>Wasserburg</t>
  </si>
  <si>
    <t>Eurasburg</t>
  </si>
  <si>
    <t>Schwabmünchen</t>
  </si>
  <si>
    <t>Schrobenhausen</t>
  </si>
  <si>
    <t>Neusäß</t>
  </si>
  <si>
    <t>Memmingen</t>
  </si>
  <si>
    <t>Anrede</t>
  </si>
  <si>
    <t>Vorname</t>
  </si>
  <si>
    <t>Frauenstraße</t>
  </si>
  <si>
    <t>Dr. Mangelkammer</t>
  </si>
  <si>
    <t>LR</t>
  </si>
  <si>
    <t>ZR</t>
  </si>
  <si>
    <t>Thomas</t>
  </si>
  <si>
    <t>Hehl</t>
  </si>
  <si>
    <t>Hochstiftstr.</t>
  </si>
  <si>
    <t>Wittislingen</t>
  </si>
  <si>
    <t>Mietingen</t>
  </si>
  <si>
    <t>Patrick</t>
  </si>
  <si>
    <t>Send</t>
  </si>
  <si>
    <t>Matzing</t>
  </si>
  <si>
    <t>1A</t>
  </si>
  <si>
    <t>Winzer</t>
  </si>
  <si>
    <t>ZR / Körm.</t>
  </si>
  <si>
    <t>Christoph</t>
  </si>
  <si>
    <t>Huber</t>
  </si>
  <si>
    <t>Schalk</t>
  </si>
  <si>
    <t>Mühlberg</t>
  </si>
  <si>
    <t>Herrngiersdorf</t>
  </si>
  <si>
    <t>Schwertsheftweg</t>
  </si>
  <si>
    <t>Straße</t>
  </si>
  <si>
    <t>HausNr</t>
  </si>
  <si>
    <t>Nachname</t>
  </si>
  <si>
    <t>Speil</t>
  </si>
  <si>
    <t>Eichenstr.</t>
  </si>
  <si>
    <t>8b</t>
  </si>
  <si>
    <t>Mittermayr</t>
  </si>
  <si>
    <t>Flurstrasse</t>
  </si>
  <si>
    <t>Blaubeuren-Seissen</t>
  </si>
  <si>
    <t>Münchener Str.</t>
  </si>
  <si>
    <t>Neuburg</t>
  </si>
  <si>
    <t>Bahnhgofstr.</t>
  </si>
  <si>
    <t>Auenstr.</t>
  </si>
  <si>
    <t>Winhöring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</si>
</sst>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top"/>
    </xf>
    <xf numFmtId="1" fontId="0" fillId="0" borderId="0" xfId="0" applyNumberFormat="1" applyFill="1" applyAlignment="1">
      <alignment horizontal="left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7</xdr:col>
      <xdr:colOff>1181100</xdr:colOff>
      <xdr:row>0</xdr:row>
      <xdr:rowOff>933450</xdr:rowOff>
    </xdr:to>
    <xdr:grpSp>
      <xdr:nvGrpSpPr>
        <xdr:cNvPr id="3103" name="Gruppieren 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GrpSpPr>
          <a:grpSpLocks/>
        </xdr:cNvGrpSpPr>
      </xdr:nvGrpSpPr>
      <xdr:grpSpPr bwMode="auto">
        <a:xfrm>
          <a:off x="47625" y="28575"/>
          <a:ext cx="8172450" cy="904875"/>
          <a:chOff x="219075" y="0"/>
          <a:chExt cx="7667625" cy="904875"/>
        </a:xfrm>
      </xdr:grpSpPr>
      <xdr:sp macro="" textlink="">
        <xdr:nvSpPr>
          <xdr:cNvPr id="3" name="Text Box 4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70203" y="104775"/>
            <a:ext cx="5719441" cy="66675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DE" sz="1600" b="1" i="1" u="none" strike="noStrike" baseline="0">
                <a:solidFill>
                  <a:srgbClr val="0000FF"/>
                </a:solidFill>
                <a:latin typeface="Arial"/>
                <a:cs typeface="Arial"/>
              </a:rPr>
              <a:t> </a:t>
            </a:r>
            <a:endParaRPr lang="de-DE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1700"/>
              </a:lnSpc>
              <a:defRPr sz="1000"/>
            </a:pPr>
            <a:r>
              <a:rPr lang="de-DE" sz="1600" b="1" i="1" u="none" strike="noStrike" baseline="0">
                <a:solidFill>
                  <a:srgbClr val="0000FF"/>
                </a:solidFill>
                <a:latin typeface="Arial"/>
                <a:cs typeface="Arial"/>
              </a:rPr>
              <a:t>LANDESGRUPPE BAYERN-SÜD (LG15)</a:t>
            </a:r>
            <a:endParaRPr lang="de-DE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</a:p>
        </xdr:txBody>
      </xdr:sp>
      <xdr:pic>
        <xdr:nvPicPr>
          <xdr:cNvPr id="3106" name="Bild 19" descr="flagge">
            <a:extLst>
              <a:ext uri="{FF2B5EF4-FFF2-40B4-BE49-F238E27FC236}">
                <a16:creationId xmlns:a16="http://schemas.microsoft.com/office/drawing/2014/main" id="{00000000-0008-0000-0000-000022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0"/>
            <a:ext cx="1257300" cy="857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07" name="Bild 21" descr="hkopf">
            <a:extLst>
              <a:ext uri="{FF2B5EF4-FFF2-40B4-BE49-F238E27FC236}">
                <a16:creationId xmlns:a16="http://schemas.microsoft.com/office/drawing/2014/main" id="{00000000-0008-0000-0000-000023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66675"/>
            <a:ext cx="1076325" cy="838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123825</xdr:colOff>
      <xdr:row>32</xdr:row>
      <xdr:rowOff>28575</xdr:rowOff>
    </xdr:from>
    <xdr:to>
      <xdr:col>7</xdr:col>
      <xdr:colOff>1228725</xdr:colOff>
      <xdr:row>37</xdr:row>
      <xdr:rowOff>38100</xdr:rowOff>
    </xdr:to>
    <xdr:pic>
      <xdr:nvPicPr>
        <xdr:cNvPr id="3104" name="Picture 2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543675"/>
          <a:ext cx="81438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5"/>
  <sheetViews>
    <sheetView tabSelected="1" workbookViewId="0">
      <selection activeCell="I11" sqref="I11"/>
    </sheetView>
  </sheetViews>
  <sheetFormatPr baseColWidth="10" defaultColWidth="9.140625" defaultRowHeight="12.75" x14ac:dyDescent="0.2"/>
  <cols>
    <col min="1" max="1" width="24.140625" style="3" customWidth="1"/>
    <col min="2" max="2" width="7.7109375" style="3" customWidth="1"/>
    <col min="3" max="3" width="15.140625" style="3" customWidth="1"/>
    <col min="4" max="4" width="19.28515625" style="3" customWidth="1"/>
    <col min="5" max="5" width="21" style="3" customWidth="1"/>
    <col min="6" max="6" width="9.140625" style="3"/>
    <col min="7" max="7" width="9.140625" style="7"/>
    <col min="8" max="8" width="20.5703125" style="3" bestFit="1" customWidth="1"/>
    <col min="9" max="16384" width="9.140625" style="3"/>
  </cols>
  <sheetData>
    <row r="1" spans="1:8" ht="84" customHeight="1" x14ac:dyDescent="0.2"/>
    <row r="2" spans="1:8" s="1" customFormat="1" ht="23.85" customHeight="1" x14ac:dyDescent="0.2">
      <c r="A2" s="8"/>
      <c r="B2" s="9" t="s">
        <v>130</v>
      </c>
      <c r="C2" s="9" t="s">
        <v>131</v>
      </c>
      <c r="D2" s="9" t="s">
        <v>155</v>
      </c>
      <c r="E2" s="9" t="s">
        <v>153</v>
      </c>
      <c r="F2" s="9" t="s">
        <v>154</v>
      </c>
      <c r="G2" s="10" t="s">
        <v>104</v>
      </c>
      <c r="H2" s="9" t="s">
        <v>105</v>
      </c>
    </row>
    <row r="3" spans="1:8" s="1" customFormat="1" ht="14.1" customHeight="1" x14ac:dyDescent="0.2">
      <c r="A3" s="14" t="s">
        <v>134</v>
      </c>
      <c r="B3" s="2" t="s">
        <v>15</v>
      </c>
      <c r="C3" s="2" t="s">
        <v>16</v>
      </c>
      <c r="D3" s="2" t="s">
        <v>17</v>
      </c>
      <c r="E3" s="2" t="s">
        <v>18</v>
      </c>
      <c r="F3" s="5">
        <v>25</v>
      </c>
      <c r="G3" s="6">
        <v>88481</v>
      </c>
      <c r="H3" s="2" t="s">
        <v>111</v>
      </c>
    </row>
    <row r="4" spans="1:8" s="1" customFormat="1" ht="13.9" customHeight="1" x14ac:dyDescent="0.2">
      <c r="A4" s="14" t="s">
        <v>134</v>
      </c>
      <c r="B4" s="2" t="s">
        <v>23</v>
      </c>
      <c r="C4" s="2" t="s">
        <v>24</v>
      </c>
      <c r="D4" s="2" t="s">
        <v>25</v>
      </c>
      <c r="E4" s="2" t="s">
        <v>162</v>
      </c>
      <c r="F4" s="5">
        <v>163</v>
      </c>
      <c r="G4" s="6">
        <v>86633</v>
      </c>
      <c r="H4" s="2" t="s">
        <v>163</v>
      </c>
    </row>
    <row r="5" spans="1:8" s="1" customFormat="1" ht="14.1" customHeight="1" x14ac:dyDescent="0.2">
      <c r="A5" s="14" t="s">
        <v>134</v>
      </c>
      <c r="B5" s="2" t="s">
        <v>30</v>
      </c>
      <c r="C5" s="2" t="s">
        <v>31</v>
      </c>
      <c r="D5" s="2" t="s">
        <v>32</v>
      </c>
      <c r="E5" s="2" t="s">
        <v>33</v>
      </c>
      <c r="F5" s="5">
        <v>17</v>
      </c>
      <c r="G5" s="6">
        <v>94447</v>
      </c>
      <c r="H5" s="2" t="s">
        <v>115</v>
      </c>
    </row>
    <row r="6" spans="1:8" s="1" customFormat="1" ht="14.1" customHeight="1" x14ac:dyDescent="0.2">
      <c r="A6" s="14" t="s">
        <v>134</v>
      </c>
      <c r="B6" s="2" t="s">
        <v>0</v>
      </c>
      <c r="C6" s="2" t="s">
        <v>136</v>
      </c>
      <c r="D6" s="2" t="s">
        <v>137</v>
      </c>
      <c r="E6" s="2" t="s">
        <v>138</v>
      </c>
      <c r="F6" s="5">
        <v>28</v>
      </c>
      <c r="G6" s="6">
        <v>89426</v>
      </c>
      <c r="H6" s="2" t="s">
        <v>139</v>
      </c>
    </row>
    <row r="7" spans="1:8" s="1" customFormat="1" ht="13.9" customHeight="1" x14ac:dyDescent="0.2">
      <c r="A7" s="14" t="s">
        <v>134</v>
      </c>
      <c r="B7" s="2" t="s">
        <v>13</v>
      </c>
      <c r="C7" s="2" t="s">
        <v>14</v>
      </c>
      <c r="D7" s="12" t="s">
        <v>133</v>
      </c>
      <c r="E7" s="11" t="s">
        <v>132</v>
      </c>
      <c r="F7" s="5">
        <v>22</v>
      </c>
      <c r="G7" s="6">
        <v>82216</v>
      </c>
      <c r="H7" s="2" t="s">
        <v>110</v>
      </c>
    </row>
    <row r="8" spans="1:8" s="1" customFormat="1" ht="13.9" customHeight="1" x14ac:dyDescent="0.2">
      <c r="A8" s="14" t="s">
        <v>134</v>
      </c>
      <c r="B8" s="2" t="s">
        <v>0</v>
      </c>
      <c r="C8" s="2" t="s">
        <v>136</v>
      </c>
      <c r="D8" s="12" t="s">
        <v>159</v>
      </c>
      <c r="E8" s="11" t="s">
        <v>160</v>
      </c>
      <c r="F8" s="5">
        <v>36</v>
      </c>
      <c r="G8" s="6">
        <v>89143</v>
      </c>
      <c r="H8" s="2" t="s">
        <v>161</v>
      </c>
    </row>
    <row r="9" spans="1:8" s="1" customFormat="1" ht="14.1" customHeight="1" x14ac:dyDescent="0.2">
      <c r="A9" s="14" t="s">
        <v>134</v>
      </c>
      <c r="B9" s="2" t="s">
        <v>58</v>
      </c>
      <c r="C9" s="2" t="s">
        <v>59</v>
      </c>
      <c r="D9" s="2" t="s">
        <v>60</v>
      </c>
      <c r="E9" s="2" t="s">
        <v>61</v>
      </c>
      <c r="F9" s="5">
        <v>20</v>
      </c>
      <c r="G9" s="6">
        <v>88131</v>
      </c>
      <c r="H9" s="2" t="s">
        <v>121</v>
      </c>
    </row>
    <row r="10" spans="1:8" s="1" customFormat="1" ht="13.9" customHeight="1" x14ac:dyDescent="0.2">
      <c r="A10" s="14" t="s">
        <v>134</v>
      </c>
      <c r="B10" s="2" t="s">
        <v>77</v>
      </c>
      <c r="C10" s="2" t="s">
        <v>78</v>
      </c>
      <c r="D10" s="2" t="s">
        <v>79</v>
      </c>
      <c r="E10" s="2" t="s">
        <v>80</v>
      </c>
      <c r="F10" s="5">
        <v>1</v>
      </c>
      <c r="G10" s="6">
        <v>82547</v>
      </c>
      <c r="H10" s="2" t="s">
        <v>125</v>
      </c>
    </row>
    <row r="11" spans="1:8" s="1" customFormat="1" ht="13.9" customHeight="1" x14ac:dyDescent="0.2">
      <c r="A11" s="14" t="s">
        <v>134</v>
      </c>
      <c r="B11" s="2" t="s">
        <v>0</v>
      </c>
      <c r="C11" s="2" t="s">
        <v>147</v>
      </c>
      <c r="D11" s="2" t="s">
        <v>148</v>
      </c>
      <c r="E11" s="2" t="s">
        <v>165</v>
      </c>
      <c r="F11" s="5">
        <v>2</v>
      </c>
      <c r="G11" s="6">
        <v>84543</v>
      </c>
      <c r="H11" s="2" t="s">
        <v>166</v>
      </c>
    </row>
    <row r="12" spans="1:8" s="1" customFormat="1" ht="14.1" customHeight="1" x14ac:dyDescent="0.2">
      <c r="A12" s="14" t="s">
        <v>134</v>
      </c>
      <c r="B12" s="2" t="s">
        <v>100</v>
      </c>
      <c r="C12" s="2" t="s">
        <v>136</v>
      </c>
      <c r="D12" s="2" t="s">
        <v>156</v>
      </c>
      <c r="E12" s="2" t="s">
        <v>157</v>
      </c>
      <c r="F12" s="5" t="s">
        <v>158</v>
      </c>
      <c r="G12" s="6">
        <v>86495</v>
      </c>
      <c r="H12" s="2" t="s">
        <v>125</v>
      </c>
    </row>
    <row r="13" spans="1:8" s="1" customFormat="1" ht="14.1" customHeight="1" x14ac:dyDescent="0.2">
      <c r="A13" s="14" t="s">
        <v>146</v>
      </c>
      <c r="B13" s="2" t="s">
        <v>101</v>
      </c>
      <c r="C13" s="2" t="s">
        <v>102</v>
      </c>
      <c r="D13" s="2" t="s">
        <v>103</v>
      </c>
      <c r="E13" s="2" t="s">
        <v>152</v>
      </c>
      <c r="F13" s="5">
        <v>24</v>
      </c>
      <c r="G13" s="6">
        <v>88487</v>
      </c>
      <c r="H13" s="2" t="s">
        <v>140</v>
      </c>
    </row>
    <row r="14" spans="1:8" s="1" customFormat="1" ht="14.1" customHeight="1" x14ac:dyDescent="0.2">
      <c r="A14" s="14" t="s">
        <v>135</v>
      </c>
      <c r="B14" s="2" t="s">
        <v>0</v>
      </c>
      <c r="C14" s="2" t="s">
        <v>59</v>
      </c>
      <c r="D14" s="2" t="s">
        <v>149</v>
      </c>
      <c r="E14" s="2" t="s">
        <v>150</v>
      </c>
      <c r="F14" s="5">
        <v>13</v>
      </c>
      <c r="G14" s="6">
        <v>84097</v>
      </c>
      <c r="H14" s="2" t="s">
        <v>151</v>
      </c>
    </row>
    <row r="15" spans="1:8" s="1" customFormat="1" ht="13.9" customHeight="1" x14ac:dyDescent="0.2">
      <c r="A15" s="14" t="s">
        <v>135</v>
      </c>
      <c r="B15" s="2" t="s">
        <v>0</v>
      </c>
      <c r="C15" s="2" t="s">
        <v>141</v>
      </c>
      <c r="D15" s="2" t="s">
        <v>142</v>
      </c>
      <c r="E15" s="2" t="s">
        <v>143</v>
      </c>
      <c r="F15" s="5" t="s">
        <v>144</v>
      </c>
      <c r="G15" s="6">
        <v>94577</v>
      </c>
      <c r="H15" s="2" t="s">
        <v>145</v>
      </c>
    </row>
    <row r="16" spans="1:8" s="1" customFormat="1" ht="13.9" customHeight="1" x14ac:dyDescent="0.2">
      <c r="A16" s="13" t="s">
        <v>4</v>
      </c>
      <c r="B16" s="2" t="s">
        <v>0</v>
      </c>
      <c r="C16" s="2" t="s">
        <v>1</v>
      </c>
      <c r="D16" s="2" t="s">
        <v>2</v>
      </c>
      <c r="E16" s="2" t="s">
        <v>3</v>
      </c>
      <c r="F16" s="4">
        <v>4</v>
      </c>
      <c r="G16" s="6">
        <v>94072</v>
      </c>
      <c r="H16" s="2" t="s">
        <v>106</v>
      </c>
    </row>
    <row r="17" spans="1:8" s="1" customFormat="1" ht="13.9" customHeight="1" x14ac:dyDescent="0.2">
      <c r="A17" s="13" t="s">
        <v>4</v>
      </c>
      <c r="B17" s="2" t="s">
        <v>5</v>
      </c>
      <c r="C17" s="2" t="s">
        <v>6</v>
      </c>
      <c r="D17" s="2" t="s">
        <v>7</v>
      </c>
      <c r="E17" s="2" t="s">
        <v>8</v>
      </c>
      <c r="F17" s="5">
        <v>4</v>
      </c>
      <c r="G17" s="6">
        <v>84419</v>
      </c>
      <c r="H17" s="2" t="s">
        <v>107</v>
      </c>
    </row>
    <row r="18" spans="1:8" s="1" customFormat="1" ht="13.9" customHeight="1" x14ac:dyDescent="0.2">
      <c r="A18" s="13" t="s">
        <v>4</v>
      </c>
      <c r="B18" s="2" t="s">
        <v>9</v>
      </c>
      <c r="C18" s="2" t="s">
        <v>10</v>
      </c>
      <c r="D18" s="2" t="s">
        <v>11</v>
      </c>
      <c r="E18" s="2" t="s">
        <v>12</v>
      </c>
      <c r="F18" s="2" t="s">
        <v>108</v>
      </c>
      <c r="G18" s="6">
        <v>84359</v>
      </c>
      <c r="H18" s="2" t="s">
        <v>109</v>
      </c>
    </row>
    <row r="19" spans="1:8" s="1" customFormat="1" ht="14.25" customHeight="1" x14ac:dyDescent="0.2">
      <c r="A19" s="13" t="s">
        <v>4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112</v>
      </c>
      <c r="G19" s="6">
        <v>83043</v>
      </c>
      <c r="H19" s="2" t="s">
        <v>113</v>
      </c>
    </row>
    <row r="20" spans="1:8" s="1" customFormat="1" ht="13.9" customHeight="1" x14ac:dyDescent="0.2">
      <c r="A20" s="13" t="s">
        <v>4</v>
      </c>
      <c r="B20" s="2" t="s">
        <v>26</v>
      </c>
      <c r="C20" s="2" t="s">
        <v>27</v>
      </c>
      <c r="D20" s="2" t="s">
        <v>28</v>
      </c>
      <c r="E20" s="2" t="s">
        <v>29</v>
      </c>
      <c r="F20" s="5">
        <v>5</v>
      </c>
      <c r="G20" s="6">
        <v>89257</v>
      </c>
      <c r="H20" s="2" t="s">
        <v>114</v>
      </c>
    </row>
    <row r="21" spans="1:8" s="1" customFormat="1" ht="14.1" customHeight="1" x14ac:dyDescent="0.2">
      <c r="A21" s="13" t="s">
        <v>34</v>
      </c>
      <c r="B21" s="2" t="s">
        <v>35</v>
      </c>
      <c r="C21" s="2" t="s">
        <v>36</v>
      </c>
      <c r="D21" s="2" t="s">
        <v>37</v>
      </c>
      <c r="E21" s="2" t="s">
        <v>164</v>
      </c>
      <c r="F21" s="5">
        <v>46</v>
      </c>
      <c r="G21" s="6">
        <v>82467</v>
      </c>
      <c r="H21" s="2" t="s">
        <v>116</v>
      </c>
    </row>
    <row r="22" spans="1:8" s="1" customFormat="1" ht="13.9" customHeight="1" x14ac:dyDescent="0.2">
      <c r="A22" s="13" t="s">
        <v>38</v>
      </c>
      <c r="B22" s="2" t="s">
        <v>39</v>
      </c>
      <c r="C22" s="2" t="s">
        <v>40</v>
      </c>
      <c r="D22" s="2" t="s">
        <v>41</v>
      </c>
      <c r="E22" s="2" t="s">
        <v>42</v>
      </c>
      <c r="F22" s="5">
        <v>7</v>
      </c>
      <c r="G22" s="6">
        <v>85080</v>
      </c>
      <c r="H22" s="2" t="s">
        <v>117</v>
      </c>
    </row>
    <row r="23" spans="1:8" s="1" customFormat="1" ht="13.9" customHeight="1" x14ac:dyDescent="0.2">
      <c r="A23" s="13" t="s">
        <v>43</v>
      </c>
      <c r="B23" s="2" t="s">
        <v>44</v>
      </c>
      <c r="C23" s="2" t="s">
        <v>45</v>
      </c>
      <c r="D23" s="2" t="s">
        <v>46</v>
      </c>
      <c r="E23" s="2" t="s">
        <v>47</v>
      </c>
      <c r="F23" s="5">
        <v>8</v>
      </c>
      <c r="G23" s="6">
        <v>93105</v>
      </c>
      <c r="H23" s="2" t="s">
        <v>118</v>
      </c>
    </row>
    <row r="24" spans="1:8" s="1" customFormat="1" ht="14.1" customHeight="1" x14ac:dyDescent="0.2">
      <c r="A24" s="13" t="s">
        <v>48</v>
      </c>
      <c r="B24" s="2" t="s">
        <v>49</v>
      </c>
      <c r="C24" s="2" t="s">
        <v>50</v>
      </c>
      <c r="D24" s="2" t="s">
        <v>51</v>
      </c>
      <c r="E24" s="2" t="s">
        <v>52</v>
      </c>
      <c r="F24" s="5">
        <v>3</v>
      </c>
      <c r="G24" s="6">
        <v>89312</v>
      </c>
      <c r="H24" s="2" t="s">
        <v>119</v>
      </c>
    </row>
    <row r="25" spans="1:8" s="1" customFormat="1" ht="13.9" customHeight="1" x14ac:dyDescent="0.2">
      <c r="A25" s="13" t="s">
        <v>53</v>
      </c>
      <c r="B25" s="2" t="s">
        <v>54</v>
      </c>
      <c r="C25" s="2" t="s">
        <v>55</v>
      </c>
      <c r="D25" s="2" t="s">
        <v>56</v>
      </c>
      <c r="E25" s="2" t="s">
        <v>57</v>
      </c>
      <c r="F25" s="5">
        <v>8</v>
      </c>
      <c r="G25" s="6">
        <v>84056</v>
      </c>
      <c r="H25" s="2" t="s">
        <v>120</v>
      </c>
    </row>
    <row r="26" spans="1:8" s="1" customFormat="1" ht="13.9" customHeight="1" x14ac:dyDescent="0.2">
      <c r="A26" s="13" t="s">
        <v>62</v>
      </c>
      <c r="B26" s="2" t="s">
        <v>63</v>
      </c>
      <c r="C26" s="2" t="s">
        <v>64</v>
      </c>
      <c r="D26" s="2" t="s">
        <v>65</v>
      </c>
      <c r="E26" s="2" t="s">
        <v>66</v>
      </c>
      <c r="F26" s="5">
        <v>6</v>
      </c>
      <c r="G26" s="6">
        <v>87663</v>
      </c>
      <c r="H26" s="2" t="s">
        <v>122</v>
      </c>
    </row>
    <row r="27" spans="1:8" s="1" customFormat="1" ht="14.1" customHeight="1" x14ac:dyDescent="0.2">
      <c r="A27" s="13" t="s">
        <v>67</v>
      </c>
      <c r="B27" s="2" t="s">
        <v>68</v>
      </c>
      <c r="C27" s="2" t="s">
        <v>69</v>
      </c>
      <c r="D27" s="2" t="s">
        <v>70</v>
      </c>
      <c r="E27" s="2" t="s">
        <v>71</v>
      </c>
      <c r="F27" s="5">
        <v>9</v>
      </c>
      <c r="G27" s="6">
        <v>83471</v>
      </c>
      <c r="H27" s="2" t="s">
        <v>123</v>
      </c>
    </row>
    <row r="28" spans="1:8" s="1" customFormat="1" ht="13.9" customHeight="1" x14ac:dyDescent="0.2">
      <c r="A28" s="13" t="s">
        <v>72</v>
      </c>
      <c r="B28" s="2" t="s">
        <v>73</v>
      </c>
      <c r="C28" s="2" t="s">
        <v>74</v>
      </c>
      <c r="D28" s="2" t="s">
        <v>75</v>
      </c>
      <c r="E28" s="2" t="s">
        <v>76</v>
      </c>
      <c r="F28" s="5">
        <v>6</v>
      </c>
      <c r="G28" s="6">
        <v>88142</v>
      </c>
      <c r="H28" s="2" t="s">
        <v>124</v>
      </c>
    </row>
    <row r="29" spans="1:8" s="1" customFormat="1" ht="14.1" customHeight="1" x14ac:dyDescent="0.2">
      <c r="A29" s="13" t="s">
        <v>81</v>
      </c>
      <c r="B29" s="2" t="s">
        <v>82</v>
      </c>
      <c r="C29" s="2" t="s">
        <v>83</v>
      </c>
      <c r="D29" s="2" t="s">
        <v>84</v>
      </c>
      <c r="E29" s="2" t="s">
        <v>85</v>
      </c>
      <c r="F29" s="5">
        <v>6</v>
      </c>
      <c r="G29" s="6">
        <v>86830</v>
      </c>
      <c r="H29" s="2" t="s">
        <v>126</v>
      </c>
    </row>
    <row r="30" spans="1:8" s="1" customFormat="1" ht="13.9" customHeight="1" x14ac:dyDescent="0.2">
      <c r="A30" s="13" t="s">
        <v>86</v>
      </c>
      <c r="B30" s="2" t="s">
        <v>87</v>
      </c>
      <c r="C30" s="2" t="s">
        <v>88</v>
      </c>
      <c r="D30" s="2" t="s">
        <v>89</v>
      </c>
      <c r="E30" s="2" t="s">
        <v>90</v>
      </c>
      <c r="F30" s="5">
        <v>24</v>
      </c>
      <c r="G30" s="6">
        <v>86529</v>
      </c>
      <c r="H30" s="2" t="s">
        <v>127</v>
      </c>
    </row>
    <row r="31" spans="1:8" s="1" customFormat="1" ht="13.9" customHeight="1" x14ac:dyDescent="0.2">
      <c r="A31" s="13" t="s">
        <v>95</v>
      </c>
      <c r="B31" s="2" t="s">
        <v>96</v>
      </c>
      <c r="C31" s="2" t="s">
        <v>97</v>
      </c>
      <c r="D31" s="2" t="s">
        <v>98</v>
      </c>
      <c r="E31" s="2" t="s">
        <v>99</v>
      </c>
      <c r="F31" s="5">
        <v>18</v>
      </c>
      <c r="G31" s="6">
        <v>87700</v>
      </c>
      <c r="H31" s="2" t="s">
        <v>129</v>
      </c>
    </row>
    <row r="32" spans="1:8" s="1" customFormat="1" ht="13.9" customHeight="1" x14ac:dyDescent="0.2">
      <c r="A32" s="13" t="s">
        <v>4</v>
      </c>
      <c r="B32" s="2" t="s">
        <v>91</v>
      </c>
      <c r="C32" s="2" t="s">
        <v>92</v>
      </c>
      <c r="D32" s="2" t="s">
        <v>93</v>
      </c>
      <c r="E32" s="2" t="s">
        <v>94</v>
      </c>
      <c r="F32" s="5">
        <v>5</v>
      </c>
      <c r="G32" s="6">
        <v>86356</v>
      </c>
      <c r="H32" s="2" t="s">
        <v>128</v>
      </c>
    </row>
    <row r="33" s="1" customFormat="1" ht="14.1" customHeight="1" x14ac:dyDescent="0.2"/>
    <row r="34" s="1" customFormat="1" ht="13.9" customHeight="1" x14ac:dyDescent="0.2"/>
    <row r="35" s="1" customFormat="1" ht="15.4" customHeight="1" x14ac:dyDescent="0.2"/>
  </sheetData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5EEA1-F448-430E-9A08-6473C8415107}">
  <dimension ref="A1:G31"/>
  <sheetViews>
    <sheetView workbookViewId="0">
      <selection activeCell="A38" sqref="A38"/>
    </sheetView>
  </sheetViews>
  <sheetFormatPr baseColWidth="10" defaultRowHeight="12.75" x14ac:dyDescent="0.2"/>
  <sheetData>
    <row r="1" spans="1:7" x14ac:dyDescent="0.2">
      <c r="A1" s="15" t="str">
        <f>Richter!B2</f>
        <v>Anrede</v>
      </c>
      <c r="B1" s="15" t="str">
        <f>Richter!C2</f>
        <v>Vorname</v>
      </c>
      <c r="C1" s="15" t="str">
        <f>Richter!D2</f>
        <v>Nachname</v>
      </c>
      <c r="D1" s="15" t="str">
        <f>Richter!E2</f>
        <v>Straße</v>
      </c>
      <c r="E1" s="15" t="str">
        <f>Richter!F2</f>
        <v>HausNr</v>
      </c>
      <c r="F1" s="15" t="str">
        <f>Richter!G2</f>
        <v>PLZ</v>
      </c>
      <c r="G1" s="15" t="str">
        <f>Richter!H2</f>
        <v>Ort</v>
      </c>
    </row>
    <row r="2" spans="1:7" x14ac:dyDescent="0.2">
      <c r="A2" t="str">
        <f>Richter!B3</f>
        <v>Herr</v>
      </c>
      <c r="B2" t="str">
        <f>Richter!C3</f>
        <v>Manfred</v>
      </c>
      <c r="C2" t="str">
        <f>Richter!D3</f>
        <v>Drescher</v>
      </c>
      <c r="D2" t="str">
        <f>Richter!E3</f>
        <v>Gießenstraße</v>
      </c>
      <c r="E2">
        <f>Richter!F3</f>
        <v>25</v>
      </c>
      <c r="F2">
        <f>Richter!G3</f>
        <v>88481</v>
      </c>
      <c r="G2" t="str">
        <f>Richter!H3</f>
        <v>Balzheim</v>
      </c>
    </row>
    <row r="3" spans="1:7" x14ac:dyDescent="0.2">
      <c r="A3" t="str">
        <f>Richter!B4</f>
        <v>Herr</v>
      </c>
      <c r="B3" t="str">
        <f>Richter!C4</f>
        <v>Rudolf</v>
      </c>
      <c r="C3" t="str">
        <f>Richter!D4</f>
        <v>Gimpel</v>
      </c>
      <c r="D3" t="str">
        <f>Richter!E4</f>
        <v>Münchener Str.</v>
      </c>
      <c r="E3">
        <f>Richter!F4</f>
        <v>163</v>
      </c>
      <c r="F3">
        <f>Richter!G4</f>
        <v>86633</v>
      </c>
      <c r="G3" t="str">
        <f>Richter!H4</f>
        <v>Neuburg</v>
      </c>
    </row>
    <row r="4" spans="1:7" x14ac:dyDescent="0.2">
      <c r="A4" t="str">
        <f>Richter!B5</f>
        <v>Herr</v>
      </c>
      <c r="B4" t="str">
        <f>Richter!C5</f>
        <v>Eugen</v>
      </c>
      <c r="C4" t="str">
        <f>Richter!D5</f>
        <v>Grimm</v>
      </c>
      <c r="D4" t="str">
        <f>Richter!E5</f>
        <v>Lilienweg</v>
      </c>
      <c r="E4">
        <f>Richter!F5</f>
        <v>17</v>
      </c>
      <c r="F4">
        <f>Richter!G5</f>
        <v>94447</v>
      </c>
      <c r="G4" t="str">
        <f>Richter!H5</f>
        <v>Plattling</v>
      </c>
    </row>
    <row r="5" spans="1:7" x14ac:dyDescent="0.2">
      <c r="A5" t="str">
        <f>Richter!B6</f>
        <v>Herr</v>
      </c>
      <c r="B5" t="str">
        <f>Richter!C6</f>
        <v>Thomas</v>
      </c>
      <c r="C5" t="str">
        <f>Richter!D6</f>
        <v>Hehl</v>
      </c>
      <c r="D5" t="str">
        <f>Richter!E6</f>
        <v>Hochstiftstr.</v>
      </c>
      <c r="E5">
        <f>Richter!F6</f>
        <v>28</v>
      </c>
      <c r="F5">
        <f>Richter!G6</f>
        <v>89426</v>
      </c>
      <c r="G5" t="str">
        <f>Richter!H6</f>
        <v>Wittislingen</v>
      </c>
    </row>
    <row r="6" spans="1:7" x14ac:dyDescent="0.2">
      <c r="A6" t="str">
        <f>Richter!B7</f>
        <v>Herr</v>
      </c>
      <c r="B6" t="str">
        <f>Richter!C7</f>
        <v>Wilhelm</v>
      </c>
      <c r="C6" t="str">
        <f>Richter!D7</f>
        <v>Dr. Mangelkammer</v>
      </c>
      <c r="D6" t="str">
        <f>Richter!E7</f>
        <v>Frauenstraße</v>
      </c>
      <c r="E6">
        <f>Richter!F7</f>
        <v>22</v>
      </c>
      <c r="F6">
        <f>Richter!G7</f>
        <v>82216</v>
      </c>
      <c r="G6" t="str">
        <f>Richter!H7</f>
        <v>Maisach</v>
      </c>
    </row>
    <row r="7" spans="1:7" x14ac:dyDescent="0.2">
      <c r="A7" t="str">
        <f>Richter!B8</f>
        <v>Herr</v>
      </c>
      <c r="B7" t="str">
        <f>Richter!C8</f>
        <v>Thomas</v>
      </c>
      <c r="C7" t="str">
        <f>Richter!D8</f>
        <v>Mittermayr</v>
      </c>
      <c r="D7" t="str">
        <f>Richter!E8</f>
        <v>Flurstrasse</v>
      </c>
      <c r="E7">
        <f>Richter!F8</f>
        <v>36</v>
      </c>
      <c r="F7">
        <f>Richter!G8</f>
        <v>89143</v>
      </c>
      <c r="G7" t="str">
        <f>Richter!H8</f>
        <v>Blaubeuren-Seissen</v>
      </c>
    </row>
    <row r="8" spans="1:7" x14ac:dyDescent="0.2">
      <c r="A8" t="str">
        <f>Richter!B9</f>
        <v>Herr</v>
      </c>
      <c r="B8" t="str">
        <f>Richter!C9</f>
        <v>Christian</v>
      </c>
      <c r="C8" t="str">
        <f>Richter!D9</f>
        <v>Müller</v>
      </c>
      <c r="D8" t="str">
        <f>Richter!E9</f>
        <v>Kirchgasse</v>
      </c>
      <c r="E8">
        <f>Richter!F9</f>
        <v>20</v>
      </c>
      <c r="F8">
        <f>Richter!G9</f>
        <v>88131</v>
      </c>
      <c r="G8" t="str">
        <f>Richter!H9</f>
        <v>Lindau</v>
      </c>
    </row>
    <row r="9" spans="1:7" x14ac:dyDescent="0.2">
      <c r="A9" t="str">
        <f>Richter!B10</f>
        <v>Herr</v>
      </c>
      <c r="B9" t="str">
        <f>Richter!C10</f>
        <v>Norbert</v>
      </c>
      <c r="C9" t="str">
        <f>Richter!D10</f>
        <v>Schulz</v>
      </c>
      <c r="D9" t="str">
        <f>Richter!E10</f>
        <v>Beuerberger Straße</v>
      </c>
      <c r="E9">
        <f>Richter!F10</f>
        <v>1</v>
      </c>
      <c r="F9">
        <f>Richter!G10</f>
        <v>82547</v>
      </c>
      <c r="G9" t="str">
        <f>Richter!H10</f>
        <v>Eurasburg</v>
      </c>
    </row>
    <row r="10" spans="1:7" x14ac:dyDescent="0.2">
      <c r="A10" t="str">
        <f>Richter!B11</f>
        <v>Herr</v>
      </c>
      <c r="B10" t="str">
        <f>Richter!C11</f>
        <v>Christoph</v>
      </c>
      <c r="C10" t="str">
        <f>Richter!D11</f>
        <v>Huber</v>
      </c>
      <c r="D10" t="str">
        <f>Richter!E11</f>
        <v>Auenstr.</v>
      </c>
      <c r="E10">
        <f>Richter!F11</f>
        <v>2</v>
      </c>
      <c r="F10">
        <f>Richter!G11</f>
        <v>84543</v>
      </c>
      <c r="G10" t="str">
        <f>Richter!H11</f>
        <v>Winhöring</v>
      </c>
    </row>
    <row r="11" spans="1:7" x14ac:dyDescent="0.2">
      <c r="A11" t="str">
        <f>Richter!B12</f>
        <v>Herr</v>
      </c>
      <c r="B11" t="str">
        <f>Richter!C12</f>
        <v>Thomas</v>
      </c>
      <c r="C11" t="str">
        <f>Richter!D12</f>
        <v>Speil</v>
      </c>
      <c r="D11" t="str">
        <f>Richter!E12</f>
        <v>Eichenstr.</v>
      </c>
      <c r="E11" t="str">
        <f>Richter!F12</f>
        <v>8b</v>
      </c>
      <c r="F11">
        <f>Richter!G12</f>
        <v>86495</v>
      </c>
      <c r="G11" t="str">
        <f>Richter!H12</f>
        <v>Eurasburg</v>
      </c>
    </row>
    <row r="12" spans="1:7" x14ac:dyDescent="0.2">
      <c r="A12" t="str">
        <f>Richter!B13</f>
        <v>Herr</v>
      </c>
      <c r="B12" t="str">
        <f>Richter!C13</f>
        <v>Jochen</v>
      </c>
      <c r="C12" t="str">
        <f>Richter!D13</f>
        <v>Prall</v>
      </c>
      <c r="D12" t="str">
        <f>Richter!E13</f>
        <v>Schwertsheftweg</v>
      </c>
      <c r="E12">
        <f>Richter!F13</f>
        <v>24</v>
      </c>
      <c r="F12">
        <f>Richter!G13</f>
        <v>88487</v>
      </c>
      <c r="G12" t="str">
        <f>Richter!H13</f>
        <v>Mietingen</v>
      </c>
    </row>
    <row r="13" spans="1:7" x14ac:dyDescent="0.2">
      <c r="A13" t="str">
        <f>Richter!B14</f>
        <v>Herr</v>
      </c>
      <c r="B13" t="str">
        <f>Richter!C14</f>
        <v>Christian</v>
      </c>
      <c r="C13" t="str">
        <f>Richter!D14</f>
        <v>Schalk</v>
      </c>
      <c r="D13" t="str">
        <f>Richter!E14</f>
        <v>Mühlberg</v>
      </c>
      <c r="E13">
        <f>Richter!F14</f>
        <v>13</v>
      </c>
      <c r="F13">
        <f>Richter!G14</f>
        <v>84097</v>
      </c>
      <c r="G13" t="str">
        <f>Richter!H14</f>
        <v>Herrngiersdorf</v>
      </c>
    </row>
    <row r="14" spans="1:7" x14ac:dyDescent="0.2">
      <c r="A14" t="str">
        <f>Richter!B15</f>
        <v>Herr</v>
      </c>
      <c r="B14" t="str">
        <f>Richter!C15</f>
        <v>Patrick</v>
      </c>
      <c r="C14" t="str">
        <f>Richter!D15</f>
        <v>Send</v>
      </c>
      <c r="D14" t="str">
        <f>Richter!E15</f>
        <v>Matzing</v>
      </c>
      <c r="E14" t="str">
        <f>Richter!F15</f>
        <v>1A</v>
      </c>
      <c r="F14">
        <f>Richter!G15</f>
        <v>94577</v>
      </c>
      <c r="G14" t="str">
        <f>Richter!H15</f>
        <v>Winzer</v>
      </c>
    </row>
    <row r="15" spans="1:7" x14ac:dyDescent="0.2">
      <c r="A15" t="str">
        <f>Richter!B16</f>
        <v>Herr</v>
      </c>
      <c r="B15" t="str">
        <f>Richter!C16</f>
        <v>Peter</v>
      </c>
      <c r="C15" t="str">
        <f>Richter!D16</f>
        <v>Arth</v>
      </c>
      <c r="D15" t="str">
        <f>Richter!E16</f>
        <v>Ludwig-Thoma-Weg</v>
      </c>
      <c r="E15">
        <f>Richter!F16</f>
        <v>4</v>
      </c>
      <c r="F15">
        <f>Richter!G16</f>
        <v>94072</v>
      </c>
      <c r="G15" t="str">
        <f>Richter!H16</f>
        <v>Bad Füssing</v>
      </c>
    </row>
    <row r="16" spans="1:7" x14ac:dyDescent="0.2">
      <c r="A16" t="str">
        <f>Richter!B17</f>
        <v>Herr</v>
      </c>
      <c r="B16" t="str">
        <f>Richter!C17</f>
        <v>Franz</v>
      </c>
      <c r="C16" t="str">
        <f>Richter!D17</f>
        <v>Breitsamer</v>
      </c>
      <c r="D16" t="str">
        <f>Richter!E17</f>
        <v>Wendenheim</v>
      </c>
      <c r="E16">
        <f>Richter!F17</f>
        <v>4</v>
      </c>
      <c r="F16">
        <f>Richter!G17</f>
        <v>84419</v>
      </c>
      <c r="G16" t="str">
        <f>Richter!H17</f>
        <v>Obertaufkirchen</v>
      </c>
    </row>
    <row r="17" spans="1:7" x14ac:dyDescent="0.2">
      <c r="A17" t="str">
        <f>Richter!B18</f>
        <v>Herr</v>
      </c>
      <c r="B17" t="str">
        <f>Richter!C18</f>
        <v>Ferdinand</v>
      </c>
      <c r="C17" t="str">
        <f>Richter!D18</f>
        <v>Diermayr</v>
      </c>
      <c r="D17" t="str">
        <f>Richter!E18</f>
        <v>Mooseckerstraße</v>
      </c>
      <c r="E17" t="str">
        <f>Richter!F18</f>
        <v>107a</v>
      </c>
      <c r="F17">
        <f>Richter!G18</f>
        <v>84359</v>
      </c>
      <c r="G17" t="str">
        <f>Richter!H18</f>
        <v>Simbach/Inn</v>
      </c>
    </row>
    <row r="18" spans="1:7" x14ac:dyDescent="0.2">
      <c r="A18" t="str">
        <f>Richter!B19</f>
        <v>Herr</v>
      </c>
      <c r="B18" t="str">
        <f>Richter!C19</f>
        <v>Günther</v>
      </c>
      <c r="C18" t="str">
        <f>Richter!D19</f>
        <v>Funke</v>
      </c>
      <c r="D18" t="str">
        <f>Richter!E19</f>
        <v>Farrenpointerstr</v>
      </c>
      <c r="E18" t="str">
        <f>Richter!F19</f>
        <v>9A</v>
      </c>
      <c r="F18">
        <f>Richter!G19</f>
        <v>83043</v>
      </c>
      <c r="G18" t="str">
        <f>Richter!H19</f>
        <v>Bad Aibling</v>
      </c>
    </row>
    <row r="19" spans="1:7" x14ac:dyDescent="0.2">
      <c r="A19" t="str">
        <f>Richter!B20</f>
        <v>Herr</v>
      </c>
      <c r="B19" t="str">
        <f>Richter!C20</f>
        <v>Adolf</v>
      </c>
      <c r="C19" t="str">
        <f>Richter!D20</f>
        <v>Glaser</v>
      </c>
      <c r="D19" t="str">
        <f>Richter!E20</f>
        <v>Dr.-Otto-Bohl-Straße</v>
      </c>
      <c r="E19">
        <f>Richter!F20</f>
        <v>5</v>
      </c>
      <c r="F19">
        <f>Richter!G20</f>
        <v>89257</v>
      </c>
      <c r="G19" t="str">
        <f>Richter!H20</f>
        <v>Illertissen</v>
      </c>
    </row>
    <row r="20" spans="1:7" x14ac:dyDescent="0.2">
      <c r="A20" t="str">
        <f>Richter!B21</f>
        <v>Herr</v>
      </c>
      <c r="B20" t="str">
        <f>Richter!C21</f>
        <v>Gerhard</v>
      </c>
      <c r="C20" t="str">
        <f>Richter!D21</f>
        <v>Hörth</v>
      </c>
      <c r="D20" t="str">
        <f>Richter!E21</f>
        <v>Bahnhgofstr.</v>
      </c>
      <c r="E20">
        <f>Richter!F21</f>
        <v>46</v>
      </c>
      <c r="F20">
        <f>Richter!G21</f>
        <v>82467</v>
      </c>
      <c r="G20" t="str">
        <f>Richter!H21</f>
        <v>Garmisch-Patenkirchen</v>
      </c>
    </row>
    <row r="21" spans="1:7" x14ac:dyDescent="0.2">
      <c r="A21" t="str">
        <f>Richter!B22</f>
        <v>Herr</v>
      </c>
      <c r="B21" t="str">
        <f>Richter!C22</f>
        <v>Alfred</v>
      </c>
      <c r="C21" t="str">
        <f>Richter!D22</f>
        <v>Kröpfl</v>
      </c>
      <c r="D21" t="str">
        <f>Richter!E22</f>
        <v>Am Hang</v>
      </c>
      <c r="E21">
        <f>Richter!F22</f>
        <v>7</v>
      </c>
      <c r="F21">
        <f>Richter!G22</f>
        <v>85080</v>
      </c>
      <c r="G21" t="str">
        <f>Richter!H22</f>
        <v>Gaimersheim</v>
      </c>
    </row>
    <row r="22" spans="1:7" x14ac:dyDescent="0.2">
      <c r="A22" t="str">
        <f>Richter!B23</f>
        <v>Herr</v>
      </c>
      <c r="B22" t="str">
        <f>Richter!C23</f>
        <v>Walter</v>
      </c>
      <c r="C22" t="str">
        <f>Richter!D23</f>
        <v>Lenk</v>
      </c>
      <c r="D22" t="str">
        <f>Richter!E23</f>
        <v>Bayerwaldstraße</v>
      </c>
      <c r="E22">
        <f>Richter!F23</f>
        <v>8</v>
      </c>
      <c r="F22">
        <f>Richter!G23</f>
        <v>93105</v>
      </c>
      <c r="G22" t="str">
        <f>Richter!H23</f>
        <v>Tegernheim</v>
      </c>
    </row>
    <row r="23" spans="1:7" x14ac:dyDescent="0.2">
      <c r="A23" t="str">
        <f>Richter!B24</f>
        <v>Herr</v>
      </c>
      <c r="B23" t="str">
        <f>Richter!C24</f>
        <v>Elmar</v>
      </c>
      <c r="C23" t="str">
        <f>Richter!D24</f>
        <v>Mannes</v>
      </c>
      <c r="D23" t="str">
        <f>Richter!E24</f>
        <v>Im Gnadenfeld</v>
      </c>
      <c r="E23">
        <f>Richter!F24</f>
        <v>3</v>
      </c>
      <c r="F23">
        <f>Richter!G24</f>
        <v>89312</v>
      </c>
      <c r="G23" t="str">
        <f>Richter!H24</f>
        <v>Günzburg</v>
      </c>
    </row>
    <row r="24" spans="1:7" x14ac:dyDescent="0.2">
      <c r="A24" t="str">
        <f>Richter!B25</f>
        <v>Herr</v>
      </c>
      <c r="B24" t="str">
        <f>Richter!C25</f>
        <v>Johann</v>
      </c>
      <c r="C24" t="str">
        <f>Richter!D25</f>
        <v>Mayer</v>
      </c>
      <c r="D24" t="str">
        <f>Richter!E25</f>
        <v>Römerweg</v>
      </c>
      <c r="E24">
        <f>Richter!F25</f>
        <v>8</v>
      </c>
      <c r="F24">
        <f>Richter!G25</f>
        <v>84056</v>
      </c>
      <c r="G24" t="str">
        <f>Richter!H25</f>
        <v>Rottenburg a.d.L.</v>
      </c>
    </row>
    <row r="25" spans="1:7" x14ac:dyDescent="0.2">
      <c r="A25" t="str">
        <f>Richter!B26</f>
        <v>Herr</v>
      </c>
      <c r="B25" t="str">
        <f>Richter!C26</f>
        <v>Erich</v>
      </c>
      <c r="C25" t="str">
        <f>Richter!D26</f>
        <v>Münch</v>
      </c>
      <c r="D25" t="str">
        <f>Richter!E26</f>
        <v>Salzstraße</v>
      </c>
      <c r="E25">
        <f>Richter!F26</f>
        <v>6</v>
      </c>
      <c r="F25">
        <f>Richter!G26</f>
        <v>87663</v>
      </c>
      <c r="G25" t="str">
        <f>Richter!H26</f>
        <v>Lengenwang</v>
      </c>
    </row>
    <row r="26" spans="1:7" x14ac:dyDescent="0.2">
      <c r="A26" t="str">
        <f>Richter!B27</f>
        <v>Herr</v>
      </c>
      <c r="B26" t="str">
        <f>Richter!C27</f>
        <v>Ernst</v>
      </c>
      <c r="C26" t="str">
        <f>Richter!D27</f>
        <v>Rettensberger</v>
      </c>
      <c r="D26" t="str">
        <f>Richter!E27</f>
        <v>Rostwaldstraße</v>
      </c>
      <c r="E26">
        <f>Richter!F27</f>
        <v>9</v>
      </c>
      <c r="F26">
        <f>Richter!G27</f>
        <v>83471</v>
      </c>
      <c r="G26" t="str">
        <f>Richter!H27</f>
        <v>Berchtesgaden</v>
      </c>
    </row>
    <row r="27" spans="1:7" x14ac:dyDescent="0.2">
      <c r="A27" t="str">
        <f>Richter!B28</f>
        <v>Herr</v>
      </c>
      <c r="B27" t="str">
        <f>Richter!C28</f>
        <v>Eduard</v>
      </c>
      <c r="C27" t="str">
        <f>Richter!D28</f>
        <v>Romir</v>
      </c>
      <c r="D27" t="str">
        <f>Richter!E28</f>
        <v>Schulstraße</v>
      </c>
      <c r="E27">
        <f>Richter!F28</f>
        <v>6</v>
      </c>
      <c r="F27">
        <f>Richter!G28</f>
        <v>88142</v>
      </c>
      <c r="G27" t="str">
        <f>Richter!H28</f>
        <v>Wasserburg</v>
      </c>
    </row>
    <row r="28" spans="1:7" x14ac:dyDescent="0.2">
      <c r="A28" t="str">
        <f>Richter!B29</f>
        <v>Herr</v>
      </c>
      <c r="B28" t="str">
        <f>Richter!C29</f>
        <v>Willi</v>
      </c>
      <c r="C28" t="str">
        <f>Richter!D29</f>
        <v>Stieger</v>
      </c>
      <c r="D28" t="str">
        <f>Richter!E29</f>
        <v>Bauerngasse</v>
      </c>
      <c r="E28">
        <f>Richter!F29</f>
        <v>6</v>
      </c>
      <c r="F28">
        <f>Richter!G29</f>
        <v>86830</v>
      </c>
      <c r="G28" t="str">
        <f>Richter!H29</f>
        <v>Schwabmünchen</v>
      </c>
    </row>
    <row r="29" spans="1:7" x14ac:dyDescent="0.2">
      <c r="A29" t="str">
        <f>Richter!B30</f>
        <v>Herr</v>
      </c>
      <c r="B29" t="str">
        <f>Richter!C30</f>
        <v>Werner</v>
      </c>
      <c r="C29" t="str">
        <f>Richter!D30</f>
        <v>Taubert</v>
      </c>
      <c r="D29" t="str">
        <f>Richter!E30</f>
        <v>Konrad-Kuhn-Straße</v>
      </c>
      <c r="E29">
        <f>Richter!F30</f>
        <v>24</v>
      </c>
      <c r="F29">
        <f>Richter!G30</f>
        <v>86529</v>
      </c>
      <c r="G29" t="str">
        <f>Richter!H30</f>
        <v>Schrobenhausen</v>
      </c>
    </row>
    <row r="30" spans="1:7" x14ac:dyDescent="0.2">
      <c r="A30" t="str">
        <f>Richter!B31</f>
        <v>Herr</v>
      </c>
      <c r="B30" t="str">
        <f>Richter!C31</f>
        <v>Günter</v>
      </c>
      <c r="C30" t="str">
        <f>Richter!D31</f>
        <v>Walzc</v>
      </c>
      <c r="D30" t="str">
        <f>Richter!E31</f>
        <v>Grünenfurter Straße</v>
      </c>
      <c r="E30">
        <f>Richter!F31</f>
        <v>18</v>
      </c>
      <c r="F30">
        <f>Richter!G31</f>
        <v>87700</v>
      </c>
      <c r="G30" t="str">
        <f>Richter!H31</f>
        <v>Memmingen</v>
      </c>
    </row>
    <row r="31" spans="1:7" x14ac:dyDescent="0.2">
      <c r="A31" t="str">
        <f>Richter!B32</f>
        <v>Herr</v>
      </c>
      <c r="B31" t="str">
        <f>Richter!C32</f>
        <v>Nikolaus</v>
      </c>
      <c r="C31" t="str">
        <f>Richter!D32</f>
        <v>Waltrich</v>
      </c>
      <c r="D31" t="str">
        <f>Richter!E32</f>
        <v>Kapellenweg</v>
      </c>
      <c r="E31">
        <f>Richter!F32</f>
        <v>5</v>
      </c>
      <c r="F31">
        <f>Richter!G32</f>
        <v>86356</v>
      </c>
      <c r="G31" t="str">
        <f>Richter!H32</f>
        <v>Neusäß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Richter</vt:lpstr>
      <vt:lpstr>Daten für Seriendruck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Schulz</dc:creator>
  <cp:keywords/>
  <dc:description/>
  <cp:lastModifiedBy>Norbert Schulz</cp:lastModifiedBy>
  <cp:lastPrinted>2024-01-30T16:11:24Z</cp:lastPrinted>
  <dcterms:created xsi:type="dcterms:W3CDTF">2019-01-27T13:43:16Z</dcterms:created>
  <dcterms:modified xsi:type="dcterms:W3CDTF">2024-01-30T16:13:24Z</dcterms:modified>
  <cp:category/>
</cp:coreProperties>
</file>